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8" i="1" l="1"/>
  <c r="K7" i="1" l="1"/>
</calcChain>
</file>

<file path=xl/sharedStrings.xml><?xml version="1.0" encoding="utf-8"?>
<sst xmlns="http://schemas.openxmlformats.org/spreadsheetml/2006/main" count="19" uniqueCount="19">
  <si>
    <t>Gj. Shqipe</t>
  </si>
  <si>
    <t>Gj. Angleze</t>
  </si>
  <si>
    <t>Histori</t>
  </si>
  <si>
    <t>Gjeografi</t>
  </si>
  <si>
    <t>Matematikë</t>
  </si>
  <si>
    <t>Informatikë</t>
  </si>
  <si>
    <t>Fizikë</t>
  </si>
  <si>
    <t>Kimi</t>
  </si>
  <si>
    <t>Biologji</t>
  </si>
  <si>
    <t>Gjithsej</t>
  </si>
  <si>
    <t xml:space="preserve"> </t>
  </si>
  <si>
    <t>LËNDËT E TEST-it</t>
  </si>
  <si>
    <t xml:space="preserve">Gjithsej pikë </t>
  </si>
  <si>
    <t xml:space="preserve">Pikë të mundshme </t>
  </si>
  <si>
    <t xml:space="preserve"> VITI SHKOLLOR 2014/15</t>
  </si>
  <si>
    <t>SHMU - 2</t>
  </si>
  <si>
    <t>L Ë N D A</t>
  </si>
  <si>
    <t xml:space="preserve">REZULTATI I TEST-it TË ARRITSHMËRISË </t>
  </si>
  <si>
    <t>Pikë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</si>
</sst>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1" fillId="0" borderId="0" xfId="0" applyFont="1" applyAlignment="1"/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2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2" borderId="1" xfId="0" applyFont="1" applyFill="1" applyBorder="1"/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0" xfId="0" applyFont="1" applyFill="1" applyBorder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/>
    <xf numFmtId="164" fontId="6" fillId="0" borderId="0" xfId="0" applyNumberFormat="1" applyFont="1" applyBorder="1"/>
    <xf numFmtId="164" fontId="4" fillId="4" borderId="0" xfId="0" applyNumberFormat="1" applyFont="1" applyFill="1" applyBorder="1" applyAlignment="1">
      <alignment horizontal="center"/>
    </xf>
    <xf numFmtId="10" fontId="0" fillId="4" borderId="0" xfId="0" applyNumberForma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D13" sqref="D13"/>
    </sheetView>
  </sheetViews>
  <sheetFormatPr defaultRowHeight="15" x14ac:dyDescent="0.25"/>
  <cols>
    <col min="1" max="1" width="15.42578125" customWidth="1"/>
    <col min="2" max="11" width="7" customWidth="1"/>
  </cols>
  <sheetData>
    <row r="1" spans="1:15" ht="21" x14ac:dyDescent="0.35">
      <c r="A1" s="2" t="s">
        <v>15</v>
      </c>
      <c r="B1" s="1"/>
    </row>
    <row r="2" spans="1:15" ht="16.5" thickBot="1" x14ac:dyDescent="0.3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5" ht="16.5" thickBot="1" x14ac:dyDescent="0.3">
      <c r="A3" s="24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5" ht="18.75" customHeight="1" thickBot="1" x14ac:dyDescent="0.3"/>
    <row r="5" spans="1:15" ht="22.5" thickTop="1" thickBot="1" x14ac:dyDescent="0.4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5" ht="82.5" thickTop="1" thickBot="1" x14ac:dyDescent="0.3">
      <c r="A6" s="4" t="s">
        <v>11</v>
      </c>
      <c r="B6" s="5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7" t="s">
        <v>9</v>
      </c>
    </row>
    <row r="7" spans="1:15" ht="22.5" thickTop="1" thickBot="1" x14ac:dyDescent="0.4">
      <c r="A7" s="8" t="s">
        <v>13</v>
      </c>
      <c r="B7" s="9">
        <v>20</v>
      </c>
      <c r="C7" s="10">
        <v>5</v>
      </c>
      <c r="D7" s="10">
        <v>13</v>
      </c>
      <c r="E7" s="10">
        <v>12</v>
      </c>
      <c r="F7" s="10">
        <v>20</v>
      </c>
      <c r="G7" s="10">
        <v>5</v>
      </c>
      <c r="H7" s="10">
        <v>8</v>
      </c>
      <c r="I7" s="10">
        <v>8</v>
      </c>
      <c r="J7" s="10">
        <v>9</v>
      </c>
      <c r="K7" s="11">
        <f>SUM(B7:J7)</f>
        <v>100</v>
      </c>
    </row>
    <row r="8" spans="1:15" ht="20.25" thickTop="1" thickBot="1" x14ac:dyDescent="0.35">
      <c r="A8" s="17" t="s">
        <v>12</v>
      </c>
      <c r="B8" s="18">
        <v>2873</v>
      </c>
      <c r="C8" s="19">
        <v>957</v>
      </c>
      <c r="D8" s="19">
        <v>1751</v>
      </c>
      <c r="E8" s="19">
        <v>1604</v>
      </c>
      <c r="F8" s="19">
        <v>2548</v>
      </c>
      <c r="G8" s="19">
        <v>823</v>
      </c>
      <c r="H8" s="19">
        <v>863</v>
      </c>
      <c r="I8" s="19">
        <v>857</v>
      </c>
      <c r="J8" s="19">
        <v>1038</v>
      </c>
      <c r="K8" s="20">
        <f>SUM(B8:J8)</f>
        <v>13314</v>
      </c>
      <c r="O8" s="16"/>
    </row>
    <row r="9" spans="1:15" ht="20.25" thickTop="1" thickBot="1" x14ac:dyDescent="0.35">
      <c r="A9" s="12" t="s">
        <v>18</v>
      </c>
      <c r="B9" s="13">
        <v>56.71</v>
      </c>
      <c r="C9" s="14">
        <v>75.349999999999994</v>
      </c>
      <c r="D9" s="14">
        <v>53.02</v>
      </c>
      <c r="E9" s="14">
        <v>52.62</v>
      </c>
      <c r="F9" s="14">
        <v>50.15</v>
      </c>
      <c r="G9" s="14">
        <v>64.8</v>
      </c>
      <c r="H9" s="14">
        <v>42.47</v>
      </c>
      <c r="I9" s="14">
        <v>42.17</v>
      </c>
      <c r="J9" s="14">
        <v>45.4</v>
      </c>
      <c r="K9" s="15">
        <v>53.61</v>
      </c>
    </row>
    <row r="10" spans="1:15" ht="15.75" thickTop="1" x14ac:dyDescent="0.25"/>
    <row r="13" spans="1:15" s="31" customFormat="1" ht="15.7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30"/>
    </row>
    <row r="14" spans="1:15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8"/>
    </row>
    <row r="18" spans="6:6" x14ac:dyDescent="0.25">
      <c r="F18" t="s">
        <v>10</v>
      </c>
    </row>
  </sheetData>
  <mergeCells count="2">
    <mergeCell ref="A5:K5"/>
    <mergeCell ref="A3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Drejtori</dc:creator>
  <cp:lastModifiedBy>Drejtori</cp:lastModifiedBy>
  <cp:lastPrinted>2015-06-10T13:36:33Z</cp:lastPrinted>
  <dcterms:created xsi:type="dcterms:W3CDTF">2015-06-10T13:06:46Z</dcterms:created>
  <dcterms:modified xsi:type="dcterms:W3CDTF">2015-06-11T08:21:38Z</dcterms:modified>
</cp:coreProperties>
</file>